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<sst xmlns="http://schemas.openxmlformats.org/spreadsheetml/2006/main" count="90" uniqueCount="39">
  <si>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</si>
  <si>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</si>
  <si>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</si>
  <si>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</si>
  <si>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</si>
  <si>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</si>
  <si>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</si>
  <si>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</si>
  <si>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</si>
  <si>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</si>
  <si>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</si>
  <si>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</si>
  <si>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</si>
  <si>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</si>
  <si>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</si>
  <si>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</si>
  <si>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</si>
  <si>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</si>
  <si>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AHURA- 07 Фигура "Улитка белая" с кристаллами Сваровски</t>
  </si>
  <si>
    <t>Керамика</t>
  </si>
  <si>
    <t>Италия</t>
  </si>
  <si>
    <t>AHURA</t>
  </si>
  <si>
    <t>AHURA- 34 Фигура "Далматин"</t>
  </si>
  <si>
    <t>AHURA- 53 Лампа "Девушка на колонне" с кристаллами Сваровски</t>
  </si>
  <si>
    <t>AHURA- 64 Ваза с кристаллами Сваровски</t>
  </si>
  <si>
    <t>AHURA- 65 Ваза с кристаллами Сваровски</t>
  </si>
  <si>
    <t>AHURA- 66 Ваза с кристаллами Сваровски</t>
  </si>
  <si>
    <t>AHURA- 67 Ваза с кристаллами Сваровски</t>
  </si>
  <si>
    <t>AHURA- 69 Тарелка с кристаллами Сваровски</t>
  </si>
  <si>
    <t>AHURA- 70 Тарелка с кристаллами Сваровски</t>
  </si>
  <si>
    <t>AHURA- 71 Пепельница с кристаллами Сваровски</t>
  </si>
  <si>
    <t>AHURA- 74 Ваза с кристаллами Сваровски</t>
  </si>
  <si>
    <t>AHURA- 79 Ваза с кристаллами Сваровски</t>
  </si>
  <si>
    <t>AHURA- 80 Ваза с кристаллами Сваровски</t>
  </si>
  <si>
    <t>AHURA- 81 Ваза с кристаллами Сваровски</t>
  </si>
  <si>
    <t>AHURA- 85 Настольная лампа с кристаллами Сваровски</t>
  </si>
  <si>
    <t>AHURA- 88 Блюдо большое "ARCADE" с кристаллами Сваровски</t>
  </si>
  <si>
    <t>AHURA- 92 Фоторамка "ARCADE" с кристаллами Сваровски</t>
  </si>
  <si>
    <t>AHURA- 93 Зеркало "ARCADE" с кристаллами Сваровски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</si>
</sst>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F20" sqref="F20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102993</v>
      </c>
      <c r="C2" s="1">
        <v>75600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103020</v>
      </c>
      <c r="C3" s="1">
        <v>20700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103039</v>
      </c>
      <c r="C4" s="1">
        <v>21420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103050</v>
      </c>
      <c r="C5" s="1">
        <v>15000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103051</v>
      </c>
      <c r="C6" s="1">
        <v>14500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103052</v>
      </c>
      <c r="C7" s="1">
        <v>10000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103053</v>
      </c>
      <c r="C8" s="1">
        <v>10000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103055</v>
      </c>
      <c r="C9" s="1">
        <v>10000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103056</v>
      </c>
      <c r="C10" s="1">
        <v>13700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103057</v>
      </c>
      <c r="C11" s="1">
        <v>7200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103060</v>
      </c>
      <c r="C12" s="1">
        <v>68000</v>
      </c>
      <c r="E12">
        <v>0</v>
      </c>
      <c r="F12" s="1">
        <f>C12*E12</f>
        <v>0</v>
      </c>
      <c r="G12">
        <v>35</v>
      </c>
      <c r="H12">
        <v>44</v>
      </c>
      <c r="I12">
        <v>35</v>
      </c>
      <c r="J12">
        <v>4.7</v>
      </c>
      <c r="K12">
        <v>46</v>
      </c>
      <c r="L12">
        <v>59</v>
      </c>
      <c r="M12">
        <v>46</v>
      </c>
      <c r="N12">
        <v>6.5</v>
      </c>
      <c r="O12">
        <v>1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103065</v>
      </c>
      <c r="C13" s="1">
        <v>23000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103066</v>
      </c>
      <c r="C14" s="1">
        <v>28200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103067</v>
      </c>
      <c r="C15" s="1">
        <v>7300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103071</v>
      </c>
      <c r="C16" s="1">
        <v>31900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103074</v>
      </c>
      <c r="C17" s="1">
        <v>12800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103078</v>
      </c>
      <c r="C18" s="1">
        <v>11350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103079</v>
      </c>
      <c r="C19" s="1">
        <v>11350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 t="s">
        <v>19</v>
      </c>
      <c r="Q19" t="s">
        <v>20</v>
      </c>
      <c r="R19" t="s">
        <v>21</v>
      </c>
    </row>
    <row r="20" ht="15">
      <c r="F20" s="2">
        <f>SUM(F2:F19)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2024-04-18T03:08:48Z</dcterms:created>
  <dcterms:modified xsi:type="dcterms:W3CDTF">2024-04-18T03:08:48Z</dcterms:modified>
  <cp:category>Preorder document</cp:category>
  <cp:version/>
  <cp:contentType/>
  <cp:contentStatus/>
</cp:coreProperties>
</file>