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<sst xmlns="http://schemas.openxmlformats.org/spreadsheetml/2006/main" count="81" uniqueCount="42">
  <si>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</si>
  <si>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</si>
  <si>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</si>
  <si>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</si>
  <si>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</si>
  <si>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</si>
  <si>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</si>
  <si>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</si>
  <si>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</si>
  <si>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</si>
  <si>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</si>
  <si>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</si>
  <si>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</si>
  <si>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</si>
  <si>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</si>
  <si>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</si>
  <si>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</si>
  <si>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</si>
  <si>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CMS-62/ 6 Ваза "Мышонок с цветами" (Pavone)</t>
  </si>
  <si>
    <t>Фарфор</t>
  </si>
  <si>
    <t>Китай</t>
  </si>
  <si>
    <t>Pavone</t>
  </si>
  <si>
    <t>CMS-62/ 2 Подсвечник "Мышка с цветами" (Pavone)</t>
  </si>
  <si>
    <t>CMS-62/ 5 Шкатулка "Мышонок с цветами" (Pavone)</t>
  </si>
  <si>
    <t>CMS-62/ 4 Статуэтка "Мышонок с цветочной корзинкой" (Pavone)</t>
  </si>
  <si>
    <t>CMS-62/ 3 Статуэтка "Мышка в цветочной чашке" (Pavone)</t>
  </si>
  <si>
    <t>CMS-62/ 8 Статуэтка "Мышонок в цветочном башмаке" (Pavone)</t>
  </si>
  <si>
    <t>XA-100 Фигура "Пара мышей" 3,5'</t>
  </si>
  <si>
    <t>XA- 89 Фигура "Пара мышек" 4'</t>
  </si>
  <si>
    <t>XA- 84 Фигура "Мышка" 4'</t>
  </si>
  <si>
    <t>CMS-52/ 3 Фигурка "Мышь-Балерина" (Pavone)</t>
  </si>
  <si>
    <t>Керамика</t>
  </si>
  <si>
    <t>CMS-52/ 4 Фигурка "Мышонок-Артист" (Pavone)</t>
  </si>
  <si>
    <t>CMS-52/ 5 Фигурка "Мышонок-Клоун" (Pavone)</t>
  </si>
  <si>
    <t>CMS-52/10 Фигурка "Мышонок-Сомелье" (Pavone)</t>
  </si>
  <si>
    <t>F-Т1465-1 Подсв. "Мышка" микро</t>
  </si>
  <si>
    <t>Англия</t>
  </si>
  <si>
    <t>CF-20 Копилка "Мышка"</t>
  </si>
  <si>
    <t>CF-15 Фигурка "Мышка с мешком"</t>
  </si>
  <si>
    <t>CF-14 Фигурка "Мышка"</t>
  </si>
  <si>
    <t>CF-21 Подставка "Мышка"</t>
  </si>
  <si>
    <t>BS-550 Подсвечник "Летучая мышь" (Pavone)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</si>
</sst>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F21" sqref="F2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109335</v>
      </c>
      <c r="C2" s="1">
        <v>730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109331</v>
      </c>
      <c r="C3" s="1">
        <v>730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109334</v>
      </c>
      <c r="C4" s="1">
        <v>730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109333</v>
      </c>
      <c r="C5" s="1">
        <v>730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109332</v>
      </c>
      <c r="C6" s="1">
        <v>730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109337</v>
      </c>
      <c r="C7" s="1">
        <v>730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102554</v>
      </c>
      <c r="C8" s="1">
        <v>160</v>
      </c>
      <c r="E8">
        <v>0</v>
      </c>
      <c r="F8" s="1">
        <f>C8*E8</f>
        <v>0</v>
      </c>
      <c r="G8">
        <v>5</v>
      </c>
      <c r="H8">
        <v>9</v>
      </c>
      <c r="I8">
        <v>11</v>
      </c>
      <c r="J8">
        <v>0.18</v>
      </c>
      <c r="K8">
        <v>5.5</v>
      </c>
      <c r="L8">
        <v>9</v>
      </c>
      <c r="M8">
        <v>5.5</v>
      </c>
      <c r="N8">
        <v>0.2</v>
      </c>
      <c r="O8">
        <v>72</v>
      </c>
      <c r="P8" t="s">
        <v>19</v>
      </c>
      <c r="Q8" t="s">
        <v>20</v>
      </c>
    </row>
    <row r="9" spans="1:18" ht="69.75" customHeight="1">
      <c r="A9" t="s">
        <v>28</v>
      </c>
      <c r="B9">
        <v>102543</v>
      </c>
      <c r="C9" s="1">
        <v>155</v>
      </c>
      <c r="E9">
        <v>0</v>
      </c>
      <c r="F9" s="1">
        <f>C9*E9</f>
        <v>0</v>
      </c>
      <c r="G9">
        <v>4.5</v>
      </c>
      <c r="H9">
        <v>10</v>
      </c>
      <c r="I9">
        <v>10</v>
      </c>
      <c r="J9">
        <v>0.11</v>
      </c>
      <c r="K9">
        <v>5</v>
      </c>
      <c r="L9">
        <v>10</v>
      </c>
      <c r="M9">
        <v>5</v>
      </c>
      <c r="N9">
        <v>0.13</v>
      </c>
      <c r="O9">
        <v>72</v>
      </c>
      <c r="P9" t="s">
        <v>19</v>
      </c>
      <c r="Q9" t="s">
        <v>20</v>
      </c>
    </row>
    <row r="10" spans="1:18" ht="69.75" customHeight="1">
      <c r="A10" t="s">
        <v>29</v>
      </c>
      <c r="B10">
        <v>102538</v>
      </c>
      <c r="C10" s="1">
        <v>110</v>
      </c>
      <c r="E10">
        <v>0</v>
      </c>
      <c r="F10" s="1">
        <f>C10*E10</f>
        <v>0</v>
      </c>
      <c r="G10">
        <v>5</v>
      </c>
      <c r="H10">
        <v>9.5</v>
      </c>
      <c r="I10">
        <v>9</v>
      </c>
      <c r="J10">
        <v>0.12</v>
      </c>
      <c r="K10">
        <v>5.5</v>
      </c>
      <c r="L10">
        <v>10</v>
      </c>
      <c r="M10">
        <v>5.5</v>
      </c>
      <c r="N10">
        <v>0.15</v>
      </c>
      <c r="O10">
        <v>72</v>
      </c>
      <c r="P10" t="s">
        <v>19</v>
      </c>
      <c r="Q10" t="s">
        <v>20</v>
      </c>
    </row>
    <row r="11" spans="1:18" ht="69.75" customHeight="1">
      <c r="A11" t="s">
        <v>30</v>
      </c>
      <c r="B11">
        <v>105276</v>
      </c>
      <c r="C11" s="1">
        <v>675</v>
      </c>
      <c r="E11">
        <v>0</v>
      </c>
      <c r="F11" s="1">
        <f>C11*E11</f>
        <v>0</v>
      </c>
      <c r="G11">
        <v>6.5</v>
      </c>
      <c r="H11">
        <v>10</v>
      </c>
      <c r="I11">
        <v>6.5</v>
      </c>
      <c r="J11">
        <v>1</v>
      </c>
      <c r="K11">
        <v>10.5</v>
      </c>
      <c r="L11">
        <v>9.5</v>
      </c>
      <c r="M11">
        <v>10.5</v>
      </c>
      <c r="N11">
        <v>0.15</v>
      </c>
      <c r="O11">
        <v>48</v>
      </c>
      <c r="P11" t="s">
        <v>31</v>
      </c>
      <c r="Q11" t="s">
        <v>20</v>
      </c>
      <c r="R11" t="s">
        <v>21</v>
      </c>
    </row>
    <row r="12" spans="1:18" ht="69.75" customHeight="1">
      <c r="A12" t="s">
        <v>32</v>
      </c>
      <c r="B12">
        <v>105277</v>
      </c>
      <c r="C12" s="1">
        <v>675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48</v>
      </c>
      <c r="P12" t="s">
        <v>31</v>
      </c>
      <c r="Q12" t="s">
        <v>20</v>
      </c>
      <c r="R12" t="s">
        <v>21</v>
      </c>
    </row>
    <row r="13" spans="1:18" ht="69.75" customHeight="1">
      <c r="A13" t="s">
        <v>33</v>
      </c>
      <c r="B13">
        <v>105278</v>
      </c>
      <c r="C13" s="1">
        <v>675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48</v>
      </c>
      <c r="P13" t="s">
        <v>31</v>
      </c>
      <c r="Q13" t="s">
        <v>20</v>
      </c>
      <c r="R13" t="s">
        <v>21</v>
      </c>
    </row>
    <row r="14" spans="1:18" ht="69.75" customHeight="1">
      <c r="A14" t="s">
        <v>34</v>
      </c>
      <c r="B14">
        <v>105283</v>
      </c>
      <c r="C14" s="1">
        <v>675</v>
      </c>
      <c r="E14">
        <v>0</v>
      </c>
      <c r="F14" s="1">
        <f>C14*E14</f>
        <v>0</v>
      </c>
      <c r="G14">
        <v>5.5</v>
      </c>
      <c r="H14">
        <v>9</v>
      </c>
      <c r="I14">
        <v>6</v>
      </c>
      <c r="J14">
        <v>0.1</v>
      </c>
      <c r="K14">
        <v>10</v>
      </c>
      <c r="L14">
        <v>9</v>
      </c>
      <c r="M14">
        <v>10</v>
      </c>
      <c r="N14">
        <v>0.15</v>
      </c>
      <c r="O14">
        <v>48</v>
      </c>
      <c r="P14" t="s">
        <v>31</v>
      </c>
      <c r="Q14" t="s">
        <v>20</v>
      </c>
      <c r="R14" t="s">
        <v>21</v>
      </c>
    </row>
    <row r="15" spans="1:18" ht="69.75" customHeight="1">
      <c r="A15" t="s">
        <v>35</v>
      </c>
      <c r="B15">
        <v>80616</v>
      </c>
      <c r="C15" s="1">
        <v>13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384</v>
      </c>
      <c r="Q15" t="s">
        <v>36</v>
      </c>
    </row>
    <row r="16" spans="1:18" ht="69.75" customHeight="1">
      <c r="A16" t="s">
        <v>37</v>
      </c>
      <c r="B16">
        <v>109558</v>
      </c>
      <c r="C16" s="1">
        <v>290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Q16" t="s">
        <v>20</v>
      </c>
    </row>
    <row r="17" spans="1:18" ht="69.75" customHeight="1">
      <c r="A17" t="s">
        <v>38</v>
      </c>
      <c r="B17">
        <v>109553</v>
      </c>
      <c r="C17" s="1">
        <v>170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Q17" t="s">
        <v>20</v>
      </c>
    </row>
    <row r="18" spans="1:18" ht="69.75" customHeight="1">
      <c r="A18" t="s">
        <v>39</v>
      </c>
      <c r="B18">
        <v>108499</v>
      </c>
      <c r="C18" s="1">
        <v>170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Q18" t="s">
        <v>20</v>
      </c>
    </row>
    <row r="19" spans="1:18" ht="69.75" customHeight="1">
      <c r="A19" t="s">
        <v>40</v>
      </c>
      <c r="B19">
        <v>109559</v>
      </c>
      <c r="C19" s="1">
        <v>135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Q19" t="s">
        <v>20</v>
      </c>
    </row>
    <row r="20" spans="1:18" ht="69.75" customHeight="1">
      <c r="A20" t="s">
        <v>41</v>
      </c>
      <c r="B20">
        <v>106993</v>
      </c>
      <c r="C20" s="1">
        <v>1205</v>
      </c>
      <c r="E20">
        <v>0</v>
      </c>
      <c r="F20" s="1">
        <f>C20*E20</f>
        <v>0</v>
      </c>
      <c r="G20">
        <v>12.5</v>
      </c>
      <c r="H20">
        <v>16</v>
      </c>
      <c r="I20">
        <v>11.5</v>
      </c>
      <c r="J20">
        <v>0.2</v>
      </c>
      <c r="K20">
        <v>15</v>
      </c>
      <c r="L20">
        <v>23.5</v>
      </c>
      <c r="M20">
        <v>15</v>
      </c>
      <c r="N20">
        <v>0.35</v>
      </c>
      <c r="O20">
        <v>8</v>
      </c>
      <c r="P20" t="s">
        <v>19</v>
      </c>
      <c r="Q20" t="s">
        <v>20</v>
      </c>
      <c r="R20" t="s">
        <v>21</v>
      </c>
    </row>
    <row r="21" ht="15">
      <c r="F21" s="2">
        <f>SUM(F2:F20)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2024-04-19T08:43:45Z</dcterms:created>
  <dcterms:modified xsi:type="dcterms:W3CDTF">2024-04-19T08:43:45Z</dcterms:modified>
  <cp:category>Preorder document</cp:category>
  <cp:version/>
  <cp:contentType/>
  <cp:contentStatus/>
</cp:coreProperties>
</file>