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<sst xmlns="http://schemas.openxmlformats.org/spreadsheetml/2006/main" count="54" uniqueCount="30">
  <si>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</si>
  <si>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</si>
  <si>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</si>
  <si>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</si>
  <si>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</si>
  <si>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</si>
  <si>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</si>
  <si>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</si>
  <si>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</si>
  <si>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</si>
  <si>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</si>
  <si>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</si>
  <si>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</si>
  <si>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</si>
  <si>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</si>
  <si>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</si>
  <si>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</si>
  <si>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</si>
  <si>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AS-40 Чайный н-р на 2 перс."Грациозо" оранж</t>
  </si>
  <si>
    <t>Фарфор</t>
  </si>
  <si>
    <t>Китай</t>
  </si>
  <si>
    <t>Pavone</t>
  </si>
  <si>
    <t>AS-43 Чайный н-р на 2 перс "Антонелла" оранж</t>
  </si>
  <si>
    <t>AS-44 Чайный н-р на 2 перс "Антонелла" зелен</t>
  </si>
  <si>
    <t>AS-45 Чайный н-р на 2 перс "Антонелла" голуб</t>
  </si>
  <si>
    <t>AS-46 Чайный н-р на 2 перс "Антонелла" желтый</t>
  </si>
  <si>
    <t>AS-50 Чайный н-р на 2 перс. "Изола-Белла" (Pavone)</t>
  </si>
  <si>
    <t>AS-05 Чайный н-р на 4 перс."Лаце Росса" голубой</t>
  </si>
  <si>
    <t>AS-07 Чайный н-р на 4 перс."Дольче Луиза" розов/сиренев</t>
  </si>
  <si>
    <t>AS-85 Чайный н-р на 6 перс "Дольче Вита"  (Pavone)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</si>
</sst>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F11" sqref="F1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451370</v>
      </c>
      <c r="C2" s="1">
        <v>1315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19</v>
      </c>
      <c r="L2">
        <v>11.5</v>
      </c>
      <c r="M2">
        <v>19</v>
      </c>
      <c r="N2">
        <v>0.8</v>
      </c>
      <c r="O2">
        <v>18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451373</v>
      </c>
      <c r="C3" s="1">
        <v>1385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19</v>
      </c>
      <c r="L3">
        <v>11.5</v>
      </c>
      <c r="M3">
        <v>19</v>
      </c>
      <c r="N3">
        <v>0.9</v>
      </c>
      <c r="O3">
        <v>18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451374</v>
      </c>
      <c r="C4" s="1">
        <v>1385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11.5</v>
      </c>
      <c r="M4">
        <v>19</v>
      </c>
      <c r="N4">
        <v>0.9</v>
      </c>
      <c r="O4">
        <v>18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451375</v>
      </c>
      <c r="C5" s="1">
        <v>1385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11.5</v>
      </c>
      <c r="M5">
        <v>19</v>
      </c>
      <c r="N5">
        <v>0.9</v>
      </c>
      <c r="O5">
        <v>18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451376</v>
      </c>
      <c r="C6" s="1">
        <v>1385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19</v>
      </c>
      <c r="L6">
        <v>11.5</v>
      </c>
      <c r="M6">
        <v>19</v>
      </c>
      <c r="N6">
        <v>0.9</v>
      </c>
      <c r="O6">
        <v>18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451647</v>
      </c>
      <c r="C7" s="1">
        <v>2295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18.5</v>
      </c>
      <c r="L7">
        <v>11.5</v>
      </c>
      <c r="M7">
        <v>18.5</v>
      </c>
      <c r="N7">
        <v>0.9</v>
      </c>
      <c r="O7">
        <v>18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451335</v>
      </c>
      <c r="C8" s="1">
        <v>2765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26</v>
      </c>
      <c r="L8">
        <v>11</v>
      </c>
      <c r="M8">
        <v>26</v>
      </c>
      <c r="N8">
        <v>1.7</v>
      </c>
      <c r="O8">
        <v>12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451337</v>
      </c>
      <c r="C9" s="1">
        <v>2765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26</v>
      </c>
      <c r="L9">
        <v>11</v>
      </c>
      <c r="M9">
        <v>26</v>
      </c>
      <c r="N9">
        <v>1.7</v>
      </c>
      <c r="O9">
        <v>12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451682</v>
      </c>
      <c r="C10" s="1">
        <v>7135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6</v>
      </c>
      <c r="P10" t="s">
        <v>19</v>
      </c>
      <c r="Q10" t="s">
        <v>20</v>
      </c>
      <c r="R10" t="s">
        <v>21</v>
      </c>
    </row>
    <row r="11" ht="15">
      <c r="F11" s="2">
        <f>SUM(F2:F10)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2024-05-08T22:26:12Z</dcterms:created>
  <dcterms:modified xsi:type="dcterms:W3CDTF">2024-05-08T22:26:12Z</dcterms:modified>
  <cp:category>Preorder document</cp:category>
  <cp:version/>
  <cp:contentType/>
  <cp:contentStatus/>
</cp:coreProperties>
</file>